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0" windowWidth="20730" windowHeight="11760"/>
  </bookViews>
  <sheets>
    <sheet name="CKTT tháng 8" sheetId="2" r:id="rId1"/>
  </sheets>
  <definedNames>
    <definedName name="_xlnm._FilterDatabase" localSheetId="0" hidden="1">'CKTT tháng 8'!$B$6:$G$83</definedName>
    <definedName name="_xlnm.Print_Titles" localSheetId="0">'CKTT tháng 8'!$6:$6</definedName>
  </definedNames>
  <calcPr calcId="145621"/>
</workbook>
</file>

<file path=xl/calcChain.xml><?xml version="1.0" encoding="utf-8"?>
<calcChain xmlns="http://schemas.openxmlformats.org/spreadsheetml/2006/main">
  <c r="G84" i="2" l="1"/>
</calcChain>
</file>

<file path=xl/sharedStrings.xml><?xml version="1.0" encoding="utf-8"?>
<sst xmlns="http://schemas.openxmlformats.org/spreadsheetml/2006/main" count="476" uniqueCount="250">
  <si>
    <t>2800122089</t>
  </si>
  <si>
    <t>CÔNG TY CỔ PHẦN TÀU CUỐC VÀ XÂY DỰNG 28</t>
  </si>
  <si>
    <t>3</t>
  </si>
  <si>
    <t>Ngừng sử dụng hóa đơn</t>
  </si>
  <si>
    <t>2800192456</t>
  </si>
  <si>
    <t>CÔNG TY CỔ PHẦN ĐẦU TƯ VÀ XÂY DỰNG CÔNG TRÌNH GIAO THÔNG 838</t>
  </si>
  <si>
    <t>2800228046</t>
  </si>
  <si>
    <t>CÔNG TY TNHH MỘT THÀNH VIÊN CÔNG NGHIỆP TÀU THỦY THANH HÓA</t>
  </si>
  <si>
    <t>2800226553</t>
  </si>
  <si>
    <t>CÔNG TY CỔ PHẦN CƠ KHÍ VÀ XÂY LẮP SÔNG CHU</t>
  </si>
  <si>
    <t>2800787728</t>
  </si>
  <si>
    <t>CÔNG TY CỔ PHẦN CHẾ BIẾN THUỶ SẢN THANH HOÁ</t>
  </si>
  <si>
    <t>2800765153</t>
  </si>
  <si>
    <t>CÔNG TY CỔ PHẦN XÂY DỰNG VÀ THƯƠNG MẠI MINH DŨNG</t>
  </si>
  <si>
    <t>2800860696</t>
  </si>
  <si>
    <t>CÔNG TY CỔ PHẦN  HỒNG PHÚC</t>
  </si>
  <si>
    <t>2800960482</t>
  </si>
  <si>
    <t>CÔNG TY CỔ PHẦN XÂY LẮP HỒNG HÀ</t>
  </si>
  <si>
    <t>2801073363</t>
  </si>
  <si>
    <t>CÔNG TY CỔ PHẦN ĐÔLÔMÍT VIỆT NAM</t>
  </si>
  <si>
    <t>2801075709</t>
  </si>
  <si>
    <t>CÔNG TY CỔ PHẦN TƯ VẤN VÀ XÂY LẮP THÀNH ĐẠT</t>
  </si>
  <si>
    <t>2801076759</t>
  </si>
  <si>
    <t>CÔNG TY CỔ PHẦN XÂY DỰNG SÔNG MÃ SỐ 08</t>
  </si>
  <si>
    <t>2801138684</t>
  </si>
  <si>
    <t>CÔNG TY CỔ PHẦN XÂY DỰNG HUD 401</t>
  </si>
  <si>
    <t>2801148668</t>
  </si>
  <si>
    <t>CÔNG TY CỔ PHẦN XUÂN MINH SĐ THANH HOA</t>
  </si>
  <si>
    <t>2901141592</t>
  </si>
  <si>
    <t>CÔNG TY CỔ PHẦN CHẾ BIẾN VÀ KINH DOANH LÂM SẢN PHIHICO</t>
  </si>
  <si>
    <t>5900189325-009</t>
  </si>
  <si>
    <t>CHI NHÁNH CÔNG TY CỔ PHẦN SÔNG ĐÀ 4 (THÀNH PHỐ HÀ NỘI)</t>
  </si>
  <si>
    <t>0300849034-037</t>
  </si>
  <si>
    <t>CHI NHÁNH CÔNG TY CỔ PHẦN DỊCH VỤ BƯU CHÍNH VIỄN THÔNG SÀI GÒN TẠI TỈNH THANH HOÁ - BƯU CỤC THANH HO</t>
  </si>
  <si>
    <t>2801583808</t>
  </si>
  <si>
    <t>CÔNG TY CỔ PHẦN KHÁCH SẠN LAM KINH</t>
  </si>
  <si>
    <t>0201144629-001</t>
  </si>
  <si>
    <t>Chi Nhánh Công Ty TNHH Sản Xuất Và Thương Mại Khánh Vinh Tại Thanh Hóa</t>
  </si>
  <si>
    <t>2802424783</t>
  </si>
  <si>
    <t>CÔNG TY CỔ PHẦN MÔI TRƯỜNG VẠN TIẾN LỘC</t>
  </si>
  <si>
    <t>2802434118</t>
  </si>
  <si>
    <t>CÔNG TY TNHH THƯƠNG MẠI MAY MẶC XUẤT KHẨU TTA</t>
  </si>
  <si>
    <t>2802476580</t>
  </si>
  <si>
    <t>CÔNG TY CỔ PHẦN VÔI CÔNG NGHIỆP NGHI SƠN</t>
  </si>
  <si>
    <t>2802493699</t>
  </si>
  <si>
    <t>CÔNG TY CỔ PHẦN THƯƠNG MẠI KINH DOANH ĐỊA ỐC HƯNG GIA THANH HÓA</t>
  </si>
  <si>
    <t>2802530894</t>
  </si>
  <si>
    <t>CÔNG TY CỔ PHẦN PHỤC HƯNG INCONS</t>
  </si>
  <si>
    <t>2802545837</t>
  </si>
  <si>
    <t>CÔNG TY TNHH ĐẦU TƯ XÂY DỰNG VÀ THƯƠNG MẠI HỢP THẮNG</t>
  </si>
  <si>
    <t>2802561966</t>
  </si>
  <si>
    <t>CÔNG TY CỔ PHẦN NỘI THẤT AP</t>
  </si>
  <si>
    <t>2802608653</t>
  </si>
  <si>
    <t>CÔNG TY CP KHAI THÁC KHOÁNG SẢN BLUE STONE</t>
  </si>
  <si>
    <t>2802747939</t>
  </si>
  <si>
    <t>CÔNG TY CỔ PHẦN ĐIỆN NĂNG LƯỢNG TÁI TẠO HÀN VIỆT</t>
  </si>
  <si>
    <t>2802759490</t>
  </si>
  <si>
    <t>CÔNG TY CỔ PHẦN MINH QUÂN 79</t>
  </si>
  <si>
    <t>2802780051</t>
  </si>
  <si>
    <t>CÔNG TY TNHH MTV RỪNG XANH</t>
  </si>
  <si>
    <t>2802802851</t>
  </si>
  <si>
    <t>CÔNG TY CỔ PHẦN ĐẦU TƯ XÂY DỰNG GIAO THÔNG THỦY LỢI VÀ THƯƠNG MẠI THÁI DƯƠNG</t>
  </si>
  <si>
    <t>2802870805</t>
  </si>
  <si>
    <t>CÔNG TY TNHH ĐẦU TƯ VÀ DỊCH VỤ THƯƠNG MẠI VẬN TẢI NGÂN HIỂN</t>
  </si>
  <si>
    <t>2802878836</t>
  </si>
  <si>
    <t>CÔNG TY TNHH ĐIỆN NĂNG LƯỢNG MẶT TRỜI ĐẠI ĐỒNG</t>
  </si>
  <si>
    <t>2802880017</t>
  </si>
  <si>
    <t>CÔNG TY CỔ PHẦN BẤT ĐỘNG SẢN MAXYLAND</t>
  </si>
  <si>
    <t>2802904155</t>
  </si>
  <si>
    <t>CÔNG TY TNHH MTV THƯƠNG MẠI DV THỊNH LỘC</t>
  </si>
  <si>
    <t>2802926374</t>
  </si>
  <si>
    <t>CÔNG TY TNHH XÂY DỰNG THƯƠNG MẠI DỊCH VỤ HHMAX</t>
  </si>
  <si>
    <t>2802926889</t>
  </si>
  <si>
    <t>CÔNG TY TNHH ĐẦU TƯ XÂY DỰNG AN HY</t>
  </si>
  <si>
    <t>0108907890-004</t>
  </si>
  <si>
    <t>CÔNG TY LUẬT TNHH HIỆP THÀNH CHI NHÁNH THANH HÓA</t>
  </si>
  <si>
    <t>2802936157</t>
  </si>
  <si>
    <t>CÔNG TY TNHH ĐẦU TƯ VÀ PHÁT TRIỂN TMQ BÌNH NGUYÊN</t>
  </si>
  <si>
    <t>2802940650</t>
  </si>
  <si>
    <t>CÔNG TY CỔ PHẦN TƯ VẤN XÂY DỰNG VÀ THƯƠNG MẠI QUYỀN VINH</t>
  </si>
  <si>
    <t>2802941686</t>
  </si>
  <si>
    <t>CÔNG TY CỔ PHẦN TẬP ĐOÀN ĐẦU TƯ LAM SƠN</t>
  </si>
  <si>
    <t>2802957654</t>
  </si>
  <si>
    <t>CÔNG TY TNHH SẢN XUẤT THƯƠNG MẠI VÀ DỊCH VỤ DŨNG TÂM</t>
  </si>
  <si>
    <t>2802961065</t>
  </si>
  <si>
    <t>CÔNG TY TNHH DỊCH VỤ THƯƠNG MẠI TUYẾT TRẦN</t>
  </si>
  <si>
    <t>2802963400</t>
  </si>
  <si>
    <t>CÔNG TY TNHH NGỌC SƠN SAO VÀNG</t>
  </si>
  <si>
    <t>2802963880</t>
  </si>
  <si>
    <t>CÔNG TY CỔ PHẦN LAK 18</t>
  </si>
  <si>
    <t>2802980741</t>
  </si>
  <si>
    <t>CÔNG TY TNHH DỊCH VỤ HÀNG HÓA VÂN ANH</t>
  </si>
  <si>
    <t>2802992458</t>
  </si>
  <si>
    <t>CÔNG TY CỔ PHẦN ALI FACTORY</t>
  </si>
  <si>
    <t>2802993155</t>
  </si>
  <si>
    <t>CÔNG TY CỔ PHẦN BÊ TÔNG THANH HÓA</t>
  </si>
  <si>
    <t>2802994977</t>
  </si>
  <si>
    <t>CÔNG TY TNHH ĐẦU TƯ TƯ VẤN BĐS &amp; TÀI CHÍNH DOANH NGHIỆP THIÊN THANH</t>
  </si>
  <si>
    <t>2803001484</t>
  </si>
  <si>
    <t>CÔNG TY TNHH DỊCH VỤ THƯƠNG MẠI QUẾ LÂM</t>
  </si>
  <si>
    <t>2803005778</t>
  </si>
  <si>
    <t>CÔNG TY CỔ PHẦN BẤT ĐỘNG SẢN ĐỨC CHI</t>
  </si>
  <si>
    <t>2803007013</t>
  </si>
  <si>
    <t>CÔNG TY TNHH PHƯƠNG NAM FHD</t>
  </si>
  <si>
    <t>2803007278</t>
  </si>
  <si>
    <t>CÔNG TY CỔ PHẦN THÀNH CÔNG INVEST</t>
  </si>
  <si>
    <t>2803012140</t>
  </si>
  <si>
    <t>CÔNG TY CỔ PHẦN BỆNH VIỆN THẨM MỸ SUN STAR</t>
  </si>
  <si>
    <t>2803012172</t>
  </si>
  <si>
    <t>CÔNG TY TNHH  THƯƠNG MẠI VÀ ĐẦU TƯ BĐS TÂN THỊNH PHÁT</t>
  </si>
  <si>
    <t>2803016970</t>
  </si>
  <si>
    <t>CÔNG TY TNHH XNK THỦY SẢN HOẰNG YẾN</t>
  </si>
  <si>
    <t>2803019435</t>
  </si>
  <si>
    <t>CÔNG TY TNHH THƯƠNG MẠI VÀ BẤT ĐỘNG SẢN THANH NGỌC</t>
  </si>
  <si>
    <t>2803024435</t>
  </si>
  <si>
    <t>CÔNG TY TNHH THƯƠNG MẠI DỊCH VỤ SƠN TUẤN PHÁT</t>
  </si>
  <si>
    <t>Xóm 26, Xã Xuân Tín, Huyện Thọ Xuân(Hết HL), Thanh Hóa</t>
  </si>
  <si>
    <t>2803029539</t>
  </si>
  <si>
    <t>CÔNG TY CỔ PHẦN TMDV - MTN</t>
  </si>
  <si>
    <t>2803031601</t>
  </si>
  <si>
    <t>CÔNG TY CỔ PHẦN ĐẦU TƯ XÂY DỰNG BẤT ĐỘNG SẢN LÊ MINH 06</t>
  </si>
  <si>
    <t>2803034419</t>
  </si>
  <si>
    <t>CÔNG TY CỔ PHẦN THƯƠNG MẠI VÀ DỊCH VỤ THIÊN MINH TH</t>
  </si>
  <si>
    <t>2803036039</t>
  </si>
  <si>
    <t>CÔNG TY CỔ PHẦN KHOÁNG SẢN THIÊN AN PHÁT</t>
  </si>
  <si>
    <t>2803041423</t>
  </si>
  <si>
    <t>CÔNG TY TNHH ĐẦU TƯ VÀ KINH DOANH THANH BÌNH</t>
  </si>
  <si>
    <t>2803042586</t>
  </si>
  <si>
    <t>CÔNG TY CỔ PHẦN VÕ THUẬT TỔNG HỢP AMG THANH HÓA</t>
  </si>
  <si>
    <t>2803060560</t>
  </si>
  <si>
    <t>CÔNG TY CỔ PHẦN PHÁT TRIỂN ĐÔ THỊ VÀ MÔI TRƯỜNG LTT</t>
  </si>
  <si>
    <t>2803070826</t>
  </si>
  <si>
    <t>CÔNG TY TNHH TƯ VẤN THUẾ VÀ KẾ TOÁN AAC</t>
  </si>
  <si>
    <t>2803076761</t>
  </si>
  <si>
    <t>CÔNG TY CỔ PHẦN TẬP ĐOÀN TRÍ THANH</t>
  </si>
  <si>
    <t>2803092932</t>
  </si>
  <si>
    <t>CÔNG TY CỔ PHẦN PHÁT TRIỂN ĐẦU TƯ NEWAYS</t>
  </si>
  <si>
    <t>2803098010</t>
  </si>
  <si>
    <t>CÔNG TY CỔ PHẦN DVL MIỀN TRUNG</t>
  </si>
  <si>
    <t>2803111254</t>
  </si>
  <si>
    <t>CÔNG TY TNHH THƯƠNG MẠI DỊCH VỤ XNK TÙNG HUỆ</t>
  </si>
  <si>
    <t>Mã số thuế</t>
  </si>
  <si>
    <t>Tên NNT</t>
  </si>
  <si>
    <t>Địa chỉ NNT</t>
  </si>
  <si>
    <t>Biện pháp CC</t>
  </si>
  <si>
    <t>Tên biện pháp cưỡng chế</t>
  </si>
  <si>
    <t>STT</t>
  </si>
  <si>
    <t>CỤC THUẾ</t>
  </si>
  <si>
    <t xml:space="preserve"> THUẾ TỈNH THANH HÓA</t>
  </si>
  <si>
    <t>Danh sách NNT đề nghị công khai thông tin trên Website ngành kỳ tháng 08/2025</t>
  </si>
  <si>
    <t>ĐVT: đồng</t>
  </si>
  <si>
    <t>Tổng cộng</t>
  </si>
  <si>
    <t>Nơi công khai</t>
  </si>
  <si>
    <t>Website</t>
  </si>
  <si>
    <t>SN 125 đường Trường Thi, Phường Hạc Thành, tỉnh Thanh Hóa</t>
  </si>
  <si>
    <t>Số 306 đường Bà Triệu, Phường Hạc Thành, tỉnh Thanh Hóa</t>
  </si>
  <si>
    <t>Số nhà 359, đường Bà Triệu, Phường Hạc Thành, tỉnh Thanh Hóa</t>
  </si>
  <si>
    <t>266 Bà Triệu, Phường Hạc Thành, tỉnh Thanh Hóa</t>
  </si>
  <si>
    <t>Số 149 Lê Lai, Phường Hạc Thành, tỉnh Thanh Hóa</t>
  </si>
  <si>
    <t>Số nhà 07/18 Nguyễn Trinh Tiếp, Phường Hạc Thành, tỉnh Thanh Hóa</t>
  </si>
  <si>
    <t>Số nhà 09/01/22 đường Trần Thủ Độ, Phường Đông Hải Hạc Thành, tỉnh Thanh Hóa</t>
  </si>
  <si>
    <t>Số 137 Trường Thi, Phường Hạc Thành, tỉnh Thanh Hóa</t>
  </si>
  <si>
    <t>Số 78 Mật Sơn, Phường Hạc Thành, tỉnh Thanh Hóa</t>
  </si>
  <si>
    <t>Số 19 đường Lê Thánh Tông, Phường Hạc Thành, tỉnh Thanh Hóa</t>
  </si>
  <si>
    <t>Phòng 206 CT2 Chung cư Hợp Lực, Phường Hạc Thành, tỉnh Thanh Hóa</t>
  </si>
  <si>
    <t>Số nhà 06 Cột Cờ, Phường Hạc Thành, tỉnh Thanh Hóa</t>
  </si>
  <si>
    <t>Số nhà 21, Tôn Thất Tùng, Phường Hạc Thành, tỉnh Thanh Hóa</t>
  </si>
  <si>
    <t>Trạm chế biến lâm sản xuất khẩu, thôn 1, Xã Sao Vàng, tỉnh Thanh Hóa</t>
  </si>
  <si>
    <t>Bản Tân Sơn, Xã Phú Xuân, tỉnh Thanh Hóa</t>
  </si>
  <si>
    <t>Số 22A Phố Tiền Phương, Phường Hạc Thành, tỉnh Thanh Hóa</t>
  </si>
  <si>
    <t>Khu đô thị mới Đông Hương, Phường Hạc Thành, tỉnh Thanh Hóa</t>
  </si>
  <si>
    <t>Lô B2-3, B3-1 Khu công nghiệp Tây Bắc Ga, Phường Hạc Thành, tỉnh Thanh Hóa</t>
  </si>
  <si>
    <t>SN 14/2, đường Trịnh Thị Ngọc Lữ, Phường Hạc Thành, tỉnh Thanh Hóa</t>
  </si>
  <si>
    <t>Lô 16 Trung tâm dịch vụ tổng hợp, đường Đại lộ Lê Lợi, Phường Hạc Thành, tỉnh Thanh Hóa</t>
  </si>
  <si>
    <t>G2, khu 2 phố Bình Minh, Phường Hạc Thành, tỉnh Thanh Hóa</t>
  </si>
  <si>
    <t>Tòa nhà Đông Á, 11A1 Tân Hương, Phường Hạc Thành, tỉnh Thanh Hóa</t>
  </si>
  <si>
    <t>Tầng 5, số 135 Lý Nam Đế, Phường Hạc Thành, tỉnh Thanh Hóa</t>
  </si>
  <si>
    <t>Lô 82 mặt bằng 90 khu Đông Phát, Phường Hạc Thành, tỉnh Thanh Hóa</t>
  </si>
  <si>
    <t>Số 306 Bà Triệu, Phường Hạc Thành, tỉnh Thanh Hóa</t>
  </si>
  <si>
    <t>Tổ dân phố Cao Khánh, Xã Quý Lộc, tỉnh Thanh Hóa</t>
  </si>
  <si>
    <t>Lô 06, đại lộ Võ Nguyên Giáp, Phường Hạc Thành, tỉnh Thanh Hóa</t>
  </si>
  <si>
    <t>Sn 84 Trần Oanh, Phường Hạc Thành, tỉnh Thanh Hóa</t>
  </si>
  <si>
    <t>Lô F38 K1, bắc Đại lộ Lê Lợi, Phường Hạc Thành, tỉnh Thanh Hóa</t>
  </si>
  <si>
    <t>Số 89B, Đường Thọ Hạc, Phường Hạc Thành, tỉnh Thanh Hóa</t>
  </si>
  <si>
    <t>2802844192</t>
  </si>
  <si>
    <t>CÔNG TY CỔ PHẦN MẠNH TRƯỜNG PHÚC</t>
  </si>
  <si>
    <t>Phòng 201, Nhà 3D2, Khu chung cư Đông Phát, Phường Hạc Thành, tỉnh Thanh Hóa</t>
  </si>
  <si>
    <t>2802596133-001</t>
  </si>
  <si>
    <t>CÔNG TY CỔ PHẦN KHAI THÁC KHOÁNG SẢN LAM SƠN - CHI NHÁNH TẠI THANH HÓA</t>
  </si>
  <si>
    <t>Xóm 9, Xã Biện Thượng, tỉnh Thanh Hóa</t>
  </si>
  <si>
    <t>415B Lê Lai, Phường Hạc Thành, tỉnh Thanh Hóa</t>
  </si>
  <si>
    <t>Thôn Xuân Thái, Xã Quý Lộc, tỉnh Thanh Hóa</t>
  </si>
  <si>
    <t>SN 420 Nguyễn Trãi, Phường Hạc Thành, tỉnh Thanh Hóa</t>
  </si>
  <si>
    <t>Lô G1.1 Khu Đô Thị Bắc Cầu Hạc, Phường Hạc Thành, tỉnh Thanh Hóa</t>
  </si>
  <si>
    <t>Quản xá, Xã Thiệu Quang, tỉnh Thanh Hóa</t>
  </si>
  <si>
    <t>BT9 Khu 2, KĐT Bắc Đại lộ Lê Lợi, Phường Hạc Thành, tỉnh Thanh Hóa</t>
  </si>
  <si>
    <t>44 Nguyễn Duy Hiệu, Phường Hạc Thành, tỉnh Thanh Hóa</t>
  </si>
  <si>
    <t>08/104 phố Lý Nam Đế, Phường Hạc Thành, tỉnh Thanh Hóa</t>
  </si>
  <si>
    <t>Tiểu khu 2, Xã Thiệu Hóa, tỉnh Thanh Hóa</t>
  </si>
  <si>
    <t>Số 88 tổ dân phố Tân An, Xã Cẩm Thủy, tỉnh Thanh Hóa</t>
  </si>
  <si>
    <t>Thôn 1, Xã Xuân Hòa,tỉnh Thanh Hóa</t>
  </si>
  <si>
    <t>Số 31 Nguyễn Thái Bình, Vincom, Phường Hạc Thành, tỉnh Thanh Hóa</t>
  </si>
  <si>
    <t>Khu Phố 1, Xã Sao Vàng, tỉnh Thanh Hóa</t>
  </si>
  <si>
    <t>Số HH22-57, đường Hoa Hồng 22, khu đô thị Vinhomes Star City, Phường Hạc Thành, tỉnh Thanh Hóa</t>
  </si>
  <si>
    <t>Lô 40 Lê Hoàn - Phường Điện Biên, Phường Hạc Thành, tỉnh Thanh Hóa</t>
  </si>
  <si>
    <t>MG01-9 Khu Vincom, Phường Hạc Thành, tỉnh Thanh Hóa</t>
  </si>
  <si>
    <t>Thôn Chùy Lạc Giang, Phường Hạc Thành, tỉnh Thanh Hóa</t>
  </si>
  <si>
    <t>Số nhà 13 Dụ Tượng, Phường Hạc Thành, tỉnh Thanh Hóa</t>
  </si>
  <si>
    <t>Tầng 2, SN 09 Đường Nguyễn Phúc Chu, Phường Hạc Thành, tỉnh Thanh Hóa</t>
  </si>
  <si>
    <t>Số 06-Phú Châu, Khu đô thị Eurowindow Garden City, Phường Hạc Thành, tỉnh Thanh Hóa</t>
  </si>
  <si>
    <t>Số 176 Lý Thái Tông, Phường Hạc Thành, tỉnh Thanh Hóa</t>
  </si>
  <si>
    <t>Lô C11,C12 khu đô thị Lam Kinh, Phường Hạc Thành, tỉnh Thanh Hóa</t>
  </si>
  <si>
    <t>Số 168M đường Thành Thái, Phường Hạc Thành, tỉnh Thanh Hóa</t>
  </si>
  <si>
    <t>Số 128 đường Lê Dụ Tông, MB 530, Phường Hạc Thành, tỉnh Thanh Hóa</t>
  </si>
  <si>
    <t>Số 42 Trịnh Khả, Phường Hạc Thành, tỉnh Thanh Hóa</t>
  </si>
  <si>
    <t>2803017156</t>
  </si>
  <si>
    <t>CÔNG TY CỔ PHẦN THƯƠNG MẠI DỊCH VỤ VÀ ĐẦU TƯ MINH KHÁNH</t>
  </si>
  <si>
    <t>03/07 Phố Cửa Tiền, Phường Hạc Thành, tỉnh Thanh Hóa</t>
  </si>
  <si>
    <t>Số nhà 28 Đường Từ Đạo Hạnh – Khu Đông Bắc Ga, Phường Hạc Thành, tỉnh Thanh Hóa</t>
  </si>
  <si>
    <t>Khu phố Tân Lập, Xã Sao Vàng, tỉnh Thanh Hóa</t>
  </si>
  <si>
    <t>Số nhà 661 MB 530, Phường Hạc Thành, tỉnh Thanh Hóa</t>
  </si>
  <si>
    <t>Số 119 Lý Nam Đế, Khu đô thị Bình Minh, Phường Hạc Thành, tỉnh Thanh Hóa</t>
  </si>
  <si>
    <t>Tiểu khu 4, Xã Thiệu Hóa, tỉnh Thanh Hóa</t>
  </si>
  <si>
    <t>Căn 5E, tầng 5 Chung cư Louis, số 30 Đại Lộ Lê Lợi, Phường Hạc Thành, tỉnh Thanh Hóa</t>
  </si>
  <si>
    <t>55 Lê Hoàn, Phường Hạc Thành, tỉnh Thanh Hóa</t>
  </si>
  <si>
    <t>Số 65, đường Bùi Sỹ Lâm, phố Quang Trung 3, Phường Hạc Thành, tỉnh Thanh Hóa</t>
  </si>
  <si>
    <t>C22-23 Khu đô thị Lam Kinh, Phường Hạc Thành, tỉnh Thanh Hóa</t>
  </si>
  <si>
    <t>Số 35 đường Phan Bội Châu, Phường Hạc Thành, tỉnh Thanh Hóa</t>
  </si>
  <si>
    <t>Số 07/18 Nguyễn Trinh Tiếp, Phường Hạc Thành, tỉnh Thanh Hóa</t>
  </si>
  <si>
    <t>Lô 27-LK1-MBQH 790, Phường Hạc Thành, tỉnh Thanh Hóa</t>
  </si>
  <si>
    <t>2803101129</t>
  </si>
  <si>
    <t>CÔNG TY TNHH DỊCH VỤ VÀ THƯƠNG MẠI XÂY DỰNG PHÚC THỊNH</t>
  </si>
  <si>
    <t>Lô HH 22-69, Dự án số 1 Khu đô thị Trung tâm thành phố Thanh, Phường Hạc Thành, tỉnh Thanh Hóa</t>
  </si>
  <si>
    <t>2803105740</t>
  </si>
  <si>
    <t>CÔNG TY CỔ PHẦN  - TỔNG CÔNG TY ĐẦU TƯ THƯƠNG MẠI LINKYMO</t>
  </si>
  <si>
    <t>33 Hàng Nan, Phường Hạc Thành, tỉnh Thanh Hóa</t>
  </si>
  <si>
    <t>Lô 118 Nguyễn Trãi, Phường Hạc Thành, tỉnh Thanh Hóa</t>
  </si>
  <si>
    <t>2803142125</t>
  </si>
  <si>
    <t>CÔNG TY TNHH NHẬP KHẨU SẢN XUẤT THƯƠNG MẠI HƯNG PHÁT</t>
  </si>
  <si>
    <t>Nhà ông Nguyễn Ngọc Long, khu phố 9, Xã Thiệu Hóa, tỉnh Thanh Hóa</t>
  </si>
  <si>
    <t>2800945854</t>
  </si>
  <si>
    <t>CÔNG TY CỔ PHẦN TƯ VẤN VÀ XÂY DỰNG HOÀNG VŨ</t>
  </si>
  <si>
    <t>Số 09 đường Từ Đạo Hạnh, Phường Hạc Thành, Thanh Hóa</t>
  </si>
  <si>
    <t>2802549623</t>
  </si>
  <si>
    <t>CÔNG TY CP KỸ THUẬT CÔNG NGHIỆP THIÊN PHƯỚC</t>
  </si>
  <si>
    <t>Số 55 Đại lộ Lê Lợi, Phường Hạc Thành, Thanh Hóa</t>
  </si>
  <si>
    <t>6</t>
  </si>
  <si>
    <t>Số tiền nợ thuế đến 31/8/2025</t>
  </si>
  <si>
    <t>(Kèm theo thông báo số          /TB-THO ngày       tháng 9 năm 2025 của Thuế tỉnh Thanh Hóa)</t>
  </si>
  <si>
    <t>Thu hồi giấy CN KDDN, giấy CN ĐKKD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</si>
</sst>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3" fontId="2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1" xfId="0" applyFont="1" applyBorder="1"/>
    <xf numFmtId="49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D87" sqref="D87"/>
    </sheetView>
  </sheetViews>
  <sheetFormatPr defaultRowHeight="15.75" x14ac:dyDescent="0.2"/>
  <cols>
    <col min="1" max="1" width="5.5703125" style="2" customWidth="1"/>
    <col min="2" max="2" width="17.140625" style="2" customWidth="1"/>
    <col min="3" max="3" width="69" style="2" customWidth="1"/>
    <col min="4" max="4" width="37.140625" style="2" customWidth="1"/>
    <col min="5" max="5" width="9.7109375" style="2" customWidth="1"/>
    <col min="6" max="6" width="24.42578125" style="2" customWidth="1"/>
    <col min="7" max="7" width="18.85546875" style="2" customWidth="1"/>
    <col min="8" max="8" width="12" style="2" customWidth="1"/>
    <col min="9" max="16384" width="9.140625" style="2"/>
  </cols>
  <sheetData>
    <row r="1" spans="1:8" ht="21" customHeight="1" x14ac:dyDescent="0.3">
      <c r="A1" s="18" t="s">
        <v>147</v>
      </c>
      <c r="B1" s="18"/>
      <c r="C1" s="18"/>
    </row>
    <row r="2" spans="1:8" ht="21" customHeight="1" x14ac:dyDescent="0.3">
      <c r="A2" s="19" t="s">
        <v>148</v>
      </c>
      <c r="B2" s="19"/>
      <c r="C2" s="19"/>
    </row>
    <row r="3" spans="1:8" ht="20.25" x14ac:dyDescent="0.3">
      <c r="A3" s="20" t="s">
        <v>149</v>
      </c>
      <c r="B3" s="20"/>
      <c r="C3" s="20"/>
      <c r="D3" s="20"/>
      <c r="E3" s="20"/>
      <c r="F3" s="20"/>
      <c r="G3" s="20"/>
      <c r="H3" s="20"/>
    </row>
    <row r="4" spans="1:8" ht="18.75" x14ac:dyDescent="0.3">
      <c r="A4" s="16" t="s">
        <v>248</v>
      </c>
      <c r="B4" s="16"/>
      <c r="C4" s="16"/>
      <c r="D4" s="16"/>
      <c r="E4" s="16"/>
      <c r="F4" s="16"/>
      <c r="G4" s="16"/>
      <c r="H4" s="16"/>
    </row>
    <row r="5" spans="1:8" x14ac:dyDescent="0.25">
      <c r="A5" s="4"/>
      <c r="B5" s="5"/>
      <c r="C5" s="5"/>
      <c r="D5" s="5"/>
      <c r="E5" s="5"/>
      <c r="F5" s="5"/>
      <c r="G5" s="17" t="s">
        <v>150</v>
      </c>
      <c r="H5" s="17"/>
    </row>
    <row r="6" spans="1:8" s="12" customFormat="1" ht="38.25" customHeight="1" x14ac:dyDescent="0.2">
      <c r="A6" s="11" t="s">
        <v>146</v>
      </c>
      <c r="B6" s="11" t="s">
        <v>141</v>
      </c>
      <c r="C6" s="11" t="s">
        <v>142</v>
      </c>
      <c r="D6" s="11" t="s">
        <v>143</v>
      </c>
      <c r="E6" s="11" t="s">
        <v>144</v>
      </c>
      <c r="F6" s="11" t="s">
        <v>145</v>
      </c>
      <c r="G6" s="11" t="s">
        <v>247</v>
      </c>
      <c r="H6" s="11" t="s">
        <v>152</v>
      </c>
    </row>
    <row r="7" spans="1:8" s="12" customFormat="1" ht="33" customHeight="1" x14ac:dyDescent="0.25">
      <c r="A7" s="11">
        <v>1</v>
      </c>
      <c r="B7" s="1" t="s">
        <v>6</v>
      </c>
      <c r="C7" s="7" t="s">
        <v>7</v>
      </c>
      <c r="D7" s="6" t="s">
        <v>156</v>
      </c>
      <c r="E7" s="6" t="s">
        <v>2</v>
      </c>
      <c r="F7" s="6" t="s">
        <v>3</v>
      </c>
      <c r="G7" s="3">
        <v>18731921008</v>
      </c>
      <c r="H7" s="13" t="s">
        <v>153</v>
      </c>
    </row>
    <row r="8" spans="1:8" s="12" customFormat="1" ht="31.5" x14ac:dyDescent="0.25">
      <c r="A8" s="11">
        <v>2</v>
      </c>
      <c r="B8" s="1" t="s">
        <v>30</v>
      </c>
      <c r="C8" s="7" t="s">
        <v>31</v>
      </c>
      <c r="D8" s="6" t="s">
        <v>168</v>
      </c>
      <c r="E8" s="6" t="s">
        <v>2</v>
      </c>
      <c r="F8" s="6" t="s">
        <v>3</v>
      </c>
      <c r="G8" s="3">
        <v>15594003371</v>
      </c>
      <c r="H8" s="13" t="s">
        <v>153</v>
      </c>
    </row>
    <row r="9" spans="1:8" s="12" customFormat="1" ht="31.5" x14ac:dyDescent="0.25">
      <c r="A9" s="11">
        <v>3</v>
      </c>
      <c r="B9" s="1" t="s">
        <v>24</v>
      </c>
      <c r="C9" s="7" t="s">
        <v>25</v>
      </c>
      <c r="D9" s="6" t="s">
        <v>165</v>
      </c>
      <c r="E9" s="6" t="s">
        <v>2</v>
      </c>
      <c r="F9" s="6" t="s">
        <v>3</v>
      </c>
      <c r="G9" s="3">
        <v>12903751081</v>
      </c>
      <c r="H9" s="13" t="s">
        <v>153</v>
      </c>
    </row>
    <row r="10" spans="1:8" s="12" customFormat="1" ht="31.5" x14ac:dyDescent="0.25">
      <c r="A10" s="11">
        <v>4</v>
      </c>
      <c r="B10" s="1" t="s">
        <v>8</v>
      </c>
      <c r="C10" s="7" t="s">
        <v>9</v>
      </c>
      <c r="D10" s="6" t="s">
        <v>157</v>
      </c>
      <c r="E10" s="6" t="s">
        <v>2</v>
      </c>
      <c r="F10" s="6" t="s">
        <v>3</v>
      </c>
      <c r="G10" s="3">
        <v>10458629849</v>
      </c>
      <c r="H10" s="13" t="s">
        <v>153</v>
      </c>
    </row>
    <row r="11" spans="1:8" s="12" customFormat="1" ht="31.5" x14ac:dyDescent="0.25">
      <c r="A11" s="11">
        <v>5</v>
      </c>
      <c r="B11" s="1" t="s">
        <v>4</v>
      </c>
      <c r="C11" s="7" t="s">
        <v>5</v>
      </c>
      <c r="D11" s="6" t="s">
        <v>155</v>
      </c>
      <c r="E11" s="6" t="s">
        <v>2</v>
      </c>
      <c r="F11" s="6" t="s">
        <v>3</v>
      </c>
      <c r="G11" s="3">
        <v>10094745962</v>
      </c>
      <c r="H11" s="13" t="s">
        <v>153</v>
      </c>
    </row>
    <row r="12" spans="1:8" s="12" customFormat="1" ht="31.5" x14ac:dyDescent="0.25">
      <c r="A12" s="11">
        <v>6</v>
      </c>
      <c r="B12" s="1" t="s">
        <v>20</v>
      </c>
      <c r="C12" s="7" t="s">
        <v>21</v>
      </c>
      <c r="D12" s="6" t="s">
        <v>163</v>
      </c>
      <c r="E12" s="6" t="s">
        <v>2</v>
      </c>
      <c r="F12" s="6" t="s">
        <v>3</v>
      </c>
      <c r="G12" s="3">
        <v>6217375506</v>
      </c>
      <c r="H12" s="13" t="s">
        <v>153</v>
      </c>
    </row>
    <row r="13" spans="1:8" s="12" customFormat="1" ht="31.5" x14ac:dyDescent="0.25">
      <c r="A13" s="11">
        <v>7</v>
      </c>
      <c r="B13" s="1" t="s">
        <v>16</v>
      </c>
      <c r="C13" s="7" t="s">
        <v>17</v>
      </c>
      <c r="D13" s="6" t="s">
        <v>161</v>
      </c>
      <c r="E13" s="6" t="s">
        <v>2</v>
      </c>
      <c r="F13" s="6" t="s">
        <v>3</v>
      </c>
      <c r="G13" s="3">
        <v>5491628417</v>
      </c>
      <c r="H13" s="13" t="s">
        <v>153</v>
      </c>
    </row>
    <row r="14" spans="1:8" ht="48.75" customHeight="1" x14ac:dyDescent="0.25">
      <c r="A14" s="11">
        <v>8</v>
      </c>
      <c r="B14" s="1" t="s">
        <v>0</v>
      </c>
      <c r="C14" s="7" t="s">
        <v>1</v>
      </c>
      <c r="D14" s="6" t="s">
        <v>154</v>
      </c>
      <c r="E14" s="6" t="s">
        <v>2</v>
      </c>
      <c r="F14" s="6" t="s">
        <v>3</v>
      </c>
      <c r="G14" s="3">
        <v>5167355417</v>
      </c>
      <c r="H14" s="13" t="s">
        <v>153</v>
      </c>
    </row>
    <row r="15" spans="1:8" ht="48.75" customHeight="1" x14ac:dyDescent="0.25">
      <c r="A15" s="11">
        <v>9</v>
      </c>
      <c r="B15" s="1" t="s">
        <v>44</v>
      </c>
      <c r="C15" s="7" t="s">
        <v>45</v>
      </c>
      <c r="D15" s="6" t="s">
        <v>175</v>
      </c>
      <c r="E15" s="6" t="s">
        <v>2</v>
      </c>
      <c r="F15" s="6" t="s">
        <v>3</v>
      </c>
      <c r="G15" s="3">
        <v>4637374376</v>
      </c>
      <c r="H15" s="13" t="s">
        <v>153</v>
      </c>
    </row>
    <row r="16" spans="1:8" ht="48.75" customHeight="1" x14ac:dyDescent="0.25">
      <c r="A16" s="11">
        <v>10</v>
      </c>
      <c r="B16" s="1" t="s">
        <v>50</v>
      </c>
      <c r="C16" s="7" t="s">
        <v>51</v>
      </c>
      <c r="D16" s="6" t="s">
        <v>178</v>
      </c>
      <c r="E16" s="6" t="s">
        <v>2</v>
      </c>
      <c r="F16" s="6" t="s">
        <v>3</v>
      </c>
      <c r="G16" s="3">
        <v>4569862694</v>
      </c>
      <c r="H16" s="13" t="s">
        <v>153</v>
      </c>
    </row>
    <row r="17" spans="1:8" ht="48.75" customHeight="1" x14ac:dyDescent="0.25">
      <c r="A17" s="11">
        <v>11</v>
      </c>
      <c r="B17" s="1" t="s">
        <v>34</v>
      </c>
      <c r="C17" s="7" t="s">
        <v>35</v>
      </c>
      <c r="D17" s="6" t="s">
        <v>170</v>
      </c>
      <c r="E17" s="6" t="s">
        <v>2</v>
      </c>
      <c r="F17" s="6" t="s">
        <v>3</v>
      </c>
      <c r="G17" s="3">
        <v>2504398292</v>
      </c>
      <c r="H17" s="13" t="s">
        <v>153</v>
      </c>
    </row>
    <row r="18" spans="1:8" ht="48.75" customHeight="1" x14ac:dyDescent="0.25">
      <c r="A18" s="11">
        <v>12</v>
      </c>
      <c r="B18" s="1" t="s">
        <v>54</v>
      </c>
      <c r="C18" s="7" t="s">
        <v>55</v>
      </c>
      <c r="D18" s="6" t="s">
        <v>180</v>
      </c>
      <c r="E18" s="6" t="s">
        <v>2</v>
      </c>
      <c r="F18" s="6" t="s">
        <v>3</v>
      </c>
      <c r="G18" s="3">
        <v>1918511106</v>
      </c>
      <c r="H18" s="13" t="s">
        <v>153</v>
      </c>
    </row>
    <row r="19" spans="1:8" ht="48.75" customHeight="1" x14ac:dyDescent="0.25">
      <c r="A19" s="11">
        <v>13</v>
      </c>
      <c r="B19" s="1" t="s">
        <v>28</v>
      </c>
      <c r="C19" s="7" t="s">
        <v>29</v>
      </c>
      <c r="D19" s="6" t="s">
        <v>167</v>
      </c>
      <c r="E19" s="6" t="s">
        <v>2</v>
      </c>
      <c r="F19" s="6" t="s">
        <v>3</v>
      </c>
      <c r="G19" s="3">
        <v>1640421380</v>
      </c>
      <c r="H19" s="13" t="s">
        <v>153</v>
      </c>
    </row>
    <row r="20" spans="1:8" ht="48.75" customHeight="1" x14ac:dyDescent="0.25">
      <c r="A20" s="11">
        <v>14</v>
      </c>
      <c r="B20" s="1" t="s">
        <v>240</v>
      </c>
      <c r="C20" s="7" t="s">
        <v>241</v>
      </c>
      <c r="D20" s="6" t="s">
        <v>242</v>
      </c>
      <c r="E20" s="6" t="s">
        <v>2</v>
      </c>
      <c r="F20" s="6" t="s">
        <v>3</v>
      </c>
      <c r="G20" s="3">
        <v>1506253183</v>
      </c>
      <c r="H20" s="13" t="s">
        <v>153</v>
      </c>
    </row>
    <row r="21" spans="1:8" ht="48.75" customHeight="1" x14ac:dyDescent="0.25">
      <c r="A21" s="11">
        <v>15</v>
      </c>
      <c r="B21" s="1" t="s">
        <v>12</v>
      </c>
      <c r="C21" s="7" t="s">
        <v>13</v>
      </c>
      <c r="D21" s="6" t="s">
        <v>159</v>
      </c>
      <c r="E21" s="6" t="s">
        <v>2</v>
      </c>
      <c r="F21" s="6" t="s">
        <v>3</v>
      </c>
      <c r="G21" s="3">
        <v>907045461</v>
      </c>
      <c r="H21" s="13" t="s">
        <v>153</v>
      </c>
    </row>
    <row r="22" spans="1:8" ht="48.75" customHeight="1" x14ac:dyDescent="0.25">
      <c r="A22" s="11">
        <v>16</v>
      </c>
      <c r="B22" s="1" t="s">
        <v>86</v>
      </c>
      <c r="C22" s="7" t="s">
        <v>87</v>
      </c>
      <c r="D22" s="6" t="s">
        <v>202</v>
      </c>
      <c r="E22" s="6" t="s">
        <v>2</v>
      </c>
      <c r="F22" s="6" t="s">
        <v>3</v>
      </c>
      <c r="G22" s="3">
        <v>763667906</v>
      </c>
      <c r="H22" s="13" t="s">
        <v>153</v>
      </c>
    </row>
    <row r="23" spans="1:8" ht="48.75" customHeight="1" x14ac:dyDescent="0.25">
      <c r="A23" s="11">
        <v>17</v>
      </c>
      <c r="B23" s="1" t="s">
        <v>26</v>
      </c>
      <c r="C23" s="7" t="s">
        <v>27</v>
      </c>
      <c r="D23" s="6" t="s">
        <v>166</v>
      </c>
      <c r="E23" s="6" t="s">
        <v>2</v>
      </c>
      <c r="F23" s="6" t="s">
        <v>3</v>
      </c>
      <c r="G23" s="3">
        <v>712421609</v>
      </c>
      <c r="H23" s="13" t="s">
        <v>153</v>
      </c>
    </row>
    <row r="24" spans="1:8" ht="48.75" customHeight="1" x14ac:dyDescent="0.25">
      <c r="A24" s="11">
        <v>18</v>
      </c>
      <c r="B24" s="1" t="s">
        <v>60</v>
      </c>
      <c r="C24" s="7" t="s">
        <v>61</v>
      </c>
      <c r="D24" s="6" t="s">
        <v>183</v>
      </c>
      <c r="E24" s="6" t="s">
        <v>2</v>
      </c>
      <c r="F24" s="6" t="s">
        <v>3</v>
      </c>
      <c r="G24" s="3">
        <v>642999286</v>
      </c>
      <c r="H24" s="13" t="s">
        <v>153</v>
      </c>
    </row>
    <row r="25" spans="1:8" ht="48.75" customHeight="1" x14ac:dyDescent="0.25">
      <c r="A25" s="11">
        <v>19</v>
      </c>
      <c r="B25" s="1" t="s">
        <v>22</v>
      </c>
      <c r="C25" s="7" t="s">
        <v>23</v>
      </c>
      <c r="D25" s="6" t="s">
        <v>164</v>
      </c>
      <c r="E25" s="6" t="s">
        <v>2</v>
      </c>
      <c r="F25" s="6" t="s">
        <v>3</v>
      </c>
      <c r="G25" s="3">
        <v>625624305</v>
      </c>
      <c r="H25" s="13" t="s">
        <v>153</v>
      </c>
    </row>
    <row r="26" spans="1:8" ht="48.75" customHeight="1" x14ac:dyDescent="0.25">
      <c r="A26" s="11">
        <v>20</v>
      </c>
      <c r="B26" s="1" t="s">
        <v>88</v>
      </c>
      <c r="C26" s="7" t="s">
        <v>89</v>
      </c>
      <c r="D26" s="6" t="s">
        <v>203</v>
      </c>
      <c r="E26" s="6" t="s">
        <v>2</v>
      </c>
      <c r="F26" s="6" t="s">
        <v>3</v>
      </c>
      <c r="G26" s="3">
        <v>386425231</v>
      </c>
      <c r="H26" s="13" t="s">
        <v>153</v>
      </c>
    </row>
    <row r="27" spans="1:8" ht="48.75" customHeight="1" x14ac:dyDescent="0.25">
      <c r="A27" s="11">
        <v>21</v>
      </c>
      <c r="B27" s="1" t="s">
        <v>18</v>
      </c>
      <c r="C27" s="7" t="s">
        <v>19</v>
      </c>
      <c r="D27" s="6" t="s">
        <v>162</v>
      </c>
      <c r="E27" s="6" t="s">
        <v>2</v>
      </c>
      <c r="F27" s="6" t="s">
        <v>3</v>
      </c>
      <c r="G27" s="3">
        <v>353896335</v>
      </c>
      <c r="H27" s="13" t="s">
        <v>153</v>
      </c>
    </row>
    <row r="28" spans="1:8" ht="48.75" customHeight="1" x14ac:dyDescent="0.25">
      <c r="A28" s="11">
        <v>22</v>
      </c>
      <c r="B28" s="1" t="s">
        <v>82</v>
      </c>
      <c r="C28" s="7" t="s">
        <v>83</v>
      </c>
      <c r="D28" s="6" t="s">
        <v>200</v>
      </c>
      <c r="E28" s="6" t="s">
        <v>2</v>
      </c>
      <c r="F28" s="6" t="s">
        <v>3</v>
      </c>
      <c r="G28" s="3">
        <v>348049089</v>
      </c>
      <c r="H28" s="13" t="s">
        <v>153</v>
      </c>
    </row>
    <row r="29" spans="1:8" ht="48.75" customHeight="1" x14ac:dyDescent="0.25">
      <c r="A29" s="11">
        <v>23</v>
      </c>
      <c r="B29" s="1" t="s">
        <v>70</v>
      </c>
      <c r="C29" s="7" t="s">
        <v>71</v>
      </c>
      <c r="D29" s="6" t="s">
        <v>194</v>
      </c>
      <c r="E29" s="6" t="s">
        <v>2</v>
      </c>
      <c r="F29" s="6" t="s">
        <v>3</v>
      </c>
      <c r="G29" s="3">
        <v>256617853</v>
      </c>
      <c r="H29" s="13" t="s">
        <v>153</v>
      </c>
    </row>
    <row r="30" spans="1:8" ht="48.75" customHeight="1" x14ac:dyDescent="0.25">
      <c r="A30" s="11">
        <v>24</v>
      </c>
      <c r="B30" s="1" t="s">
        <v>62</v>
      </c>
      <c r="C30" s="7" t="s">
        <v>63</v>
      </c>
      <c r="D30" s="6" t="s">
        <v>190</v>
      </c>
      <c r="E30" s="6" t="s">
        <v>2</v>
      </c>
      <c r="F30" s="6" t="s">
        <v>3</v>
      </c>
      <c r="G30" s="3">
        <v>251207817</v>
      </c>
      <c r="H30" s="13" t="s">
        <v>153</v>
      </c>
    </row>
    <row r="31" spans="1:8" ht="48.75" customHeight="1" x14ac:dyDescent="0.25">
      <c r="A31" s="11">
        <v>25</v>
      </c>
      <c r="B31" s="1" t="s">
        <v>100</v>
      </c>
      <c r="C31" s="7" t="s">
        <v>101</v>
      </c>
      <c r="D31" s="6" t="s">
        <v>209</v>
      </c>
      <c r="E31" s="6" t="s">
        <v>2</v>
      </c>
      <c r="F31" s="6" t="s">
        <v>3</v>
      </c>
      <c r="G31" s="3">
        <v>220742364</v>
      </c>
      <c r="H31" s="13" t="s">
        <v>153</v>
      </c>
    </row>
    <row r="32" spans="1:8" ht="48.75" customHeight="1" x14ac:dyDescent="0.25">
      <c r="A32" s="11">
        <v>26</v>
      </c>
      <c r="B32" s="1" t="s">
        <v>46</v>
      </c>
      <c r="C32" s="7" t="s">
        <v>47</v>
      </c>
      <c r="D32" s="6" t="s">
        <v>176</v>
      </c>
      <c r="E32" s="6" t="s">
        <v>2</v>
      </c>
      <c r="F32" s="6" t="s">
        <v>3</v>
      </c>
      <c r="G32" s="3">
        <v>177377811</v>
      </c>
      <c r="H32" s="13" t="s">
        <v>153</v>
      </c>
    </row>
    <row r="33" spans="1:8" ht="48.75" customHeight="1" x14ac:dyDescent="0.25">
      <c r="A33" s="11">
        <v>27</v>
      </c>
      <c r="B33" s="1" t="s">
        <v>80</v>
      </c>
      <c r="C33" s="7" t="s">
        <v>81</v>
      </c>
      <c r="D33" s="6" t="s">
        <v>199</v>
      </c>
      <c r="E33" s="6" t="s">
        <v>2</v>
      </c>
      <c r="F33" s="6" t="s">
        <v>3</v>
      </c>
      <c r="G33" s="3">
        <v>170924082</v>
      </c>
      <c r="H33" s="13" t="s">
        <v>153</v>
      </c>
    </row>
    <row r="34" spans="1:8" ht="48.75" customHeight="1" x14ac:dyDescent="0.25">
      <c r="A34" s="11">
        <v>28</v>
      </c>
      <c r="B34" s="1" t="s">
        <v>78</v>
      </c>
      <c r="C34" s="7" t="s">
        <v>79</v>
      </c>
      <c r="D34" s="6" t="s">
        <v>198</v>
      </c>
      <c r="E34" s="6" t="s">
        <v>2</v>
      </c>
      <c r="F34" s="6" t="s">
        <v>3</v>
      </c>
      <c r="G34" s="3">
        <v>162780413</v>
      </c>
      <c r="H34" s="13" t="s">
        <v>153</v>
      </c>
    </row>
    <row r="35" spans="1:8" ht="48.75" customHeight="1" x14ac:dyDescent="0.25">
      <c r="A35" s="11">
        <v>29</v>
      </c>
      <c r="B35" s="1" t="s">
        <v>230</v>
      </c>
      <c r="C35" s="7" t="s">
        <v>231</v>
      </c>
      <c r="D35" s="6" t="s">
        <v>232</v>
      </c>
      <c r="E35" s="6" t="s">
        <v>2</v>
      </c>
      <c r="F35" s="6" t="s">
        <v>3</v>
      </c>
      <c r="G35" s="3">
        <v>157806362</v>
      </c>
      <c r="H35" s="13" t="s">
        <v>153</v>
      </c>
    </row>
    <row r="36" spans="1:8" ht="48.75" customHeight="1" x14ac:dyDescent="0.25">
      <c r="A36" s="11">
        <v>30</v>
      </c>
      <c r="B36" s="1" t="s">
        <v>123</v>
      </c>
      <c r="C36" s="7" t="s">
        <v>124</v>
      </c>
      <c r="D36" s="6" t="s">
        <v>222</v>
      </c>
      <c r="E36" s="6" t="s">
        <v>2</v>
      </c>
      <c r="F36" s="6" t="s">
        <v>3</v>
      </c>
      <c r="G36" s="3">
        <v>151835088</v>
      </c>
      <c r="H36" s="13" t="s">
        <v>153</v>
      </c>
    </row>
    <row r="37" spans="1:8" ht="48.75" customHeight="1" x14ac:dyDescent="0.25">
      <c r="A37" s="11">
        <v>31</v>
      </c>
      <c r="B37" s="1" t="s">
        <v>10</v>
      </c>
      <c r="C37" s="7" t="s">
        <v>11</v>
      </c>
      <c r="D37" s="6" t="s">
        <v>158</v>
      </c>
      <c r="E37" s="6" t="s">
        <v>2</v>
      </c>
      <c r="F37" s="6" t="s">
        <v>3</v>
      </c>
      <c r="G37" s="3">
        <v>124517637</v>
      </c>
      <c r="H37" s="13" t="s">
        <v>153</v>
      </c>
    </row>
    <row r="38" spans="1:8" ht="48.75" customHeight="1" x14ac:dyDescent="0.25">
      <c r="A38" s="11">
        <v>32</v>
      </c>
      <c r="B38" s="1" t="s">
        <v>94</v>
      </c>
      <c r="C38" s="7" t="s">
        <v>95</v>
      </c>
      <c r="D38" s="6" t="s">
        <v>206</v>
      </c>
      <c r="E38" s="6" t="s">
        <v>2</v>
      </c>
      <c r="F38" s="6" t="s">
        <v>3</v>
      </c>
      <c r="G38" s="3">
        <v>122266345</v>
      </c>
      <c r="H38" s="13" t="s">
        <v>153</v>
      </c>
    </row>
    <row r="39" spans="1:8" ht="48.75" customHeight="1" x14ac:dyDescent="0.25">
      <c r="A39" s="11">
        <v>33</v>
      </c>
      <c r="B39" s="1" t="s">
        <v>42</v>
      </c>
      <c r="C39" s="7" t="s">
        <v>43</v>
      </c>
      <c r="D39" s="6" t="s">
        <v>174</v>
      </c>
      <c r="E39" s="6" t="s">
        <v>2</v>
      </c>
      <c r="F39" s="6" t="s">
        <v>3</v>
      </c>
      <c r="G39" s="3">
        <v>118532763</v>
      </c>
      <c r="H39" s="13" t="s">
        <v>153</v>
      </c>
    </row>
    <row r="40" spans="1:8" ht="48.75" customHeight="1" x14ac:dyDescent="0.25">
      <c r="A40" s="11">
        <v>34</v>
      </c>
      <c r="B40" s="1" t="s">
        <v>38</v>
      </c>
      <c r="C40" s="7" t="s">
        <v>39</v>
      </c>
      <c r="D40" s="6" t="s">
        <v>172</v>
      </c>
      <c r="E40" s="6" t="s">
        <v>2</v>
      </c>
      <c r="F40" s="6" t="s">
        <v>3</v>
      </c>
      <c r="G40" s="3">
        <v>90426845</v>
      </c>
      <c r="H40" s="13" t="s">
        <v>153</v>
      </c>
    </row>
    <row r="41" spans="1:8" ht="48.75" customHeight="1" x14ac:dyDescent="0.25">
      <c r="A41" s="11">
        <v>35</v>
      </c>
      <c r="B41" s="1" t="s">
        <v>14</v>
      </c>
      <c r="C41" s="7" t="s">
        <v>15</v>
      </c>
      <c r="D41" s="6" t="s">
        <v>160</v>
      </c>
      <c r="E41" s="6" t="s">
        <v>2</v>
      </c>
      <c r="F41" s="6" t="s">
        <v>3</v>
      </c>
      <c r="G41" s="3">
        <v>65015743</v>
      </c>
      <c r="H41" s="13" t="s">
        <v>153</v>
      </c>
    </row>
    <row r="42" spans="1:8" ht="48.75" customHeight="1" x14ac:dyDescent="0.25">
      <c r="A42" s="11">
        <v>36</v>
      </c>
      <c r="B42" s="1" t="s">
        <v>52</v>
      </c>
      <c r="C42" s="7" t="s">
        <v>53</v>
      </c>
      <c r="D42" s="6" t="s">
        <v>179</v>
      </c>
      <c r="E42" s="6" t="s">
        <v>2</v>
      </c>
      <c r="F42" s="6" t="s">
        <v>3</v>
      </c>
      <c r="G42" s="3">
        <v>57682655</v>
      </c>
      <c r="H42" s="13" t="s">
        <v>153</v>
      </c>
    </row>
    <row r="43" spans="1:8" ht="48.75" customHeight="1" x14ac:dyDescent="0.25">
      <c r="A43" s="11">
        <v>37</v>
      </c>
      <c r="B43" s="1" t="s">
        <v>129</v>
      </c>
      <c r="C43" s="7" t="s">
        <v>130</v>
      </c>
      <c r="D43" s="6" t="s">
        <v>225</v>
      </c>
      <c r="E43" s="6" t="s">
        <v>2</v>
      </c>
      <c r="F43" s="6" t="s">
        <v>3</v>
      </c>
      <c r="G43" s="3">
        <v>57590621</v>
      </c>
      <c r="H43" s="13" t="s">
        <v>153</v>
      </c>
    </row>
    <row r="44" spans="1:8" ht="48.75" customHeight="1" x14ac:dyDescent="0.25">
      <c r="A44" s="11">
        <v>38</v>
      </c>
      <c r="B44" s="1" t="s">
        <v>125</v>
      </c>
      <c r="C44" s="7" t="s">
        <v>126</v>
      </c>
      <c r="D44" s="6" t="s">
        <v>223</v>
      </c>
      <c r="E44" s="6" t="s">
        <v>2</v>
      </c>
      <c r="F44" s="6" t="s">
        <v>3</v>
      </c>
      <c r="G44" s="3">
        <v>39166789</v>
      </c>
      <c r="H44" s="13" t="s">
        <v>153</v>
      </c>
    </row>
    <row r="45" spans="1:8" ht="48.75" customHeight="1" x14ac:dyDescent="0.25">
      <c r="A45" s="11">
        <v>39</v>
      </c>
      <c r="B45" s="1" t="s">
        <v>104</v>
      </c>
      <c r="C45" s="7" t="s">
        <v>105</v>
      </c>
      <c r="D45" s="6" t="s">
        <v>211</v>
      </c>
      <c r="E45" s="6" t="s">
        <v>2</v>
      </c>
      <c r="F45" s="6" t="s">
        <v>3</v>
      </c>
      <c r="G45" s="3">
        <v>30943800</v>
      </c>
      <c r="H45" s="13" t="s">
        <v>153</v>
      </c>
    </row>
    <row r="46" spans="1:8" ht="48.75" customHeight="1" x14ac:dyDescent="0.25">
      <c r="A46" s="11">
        <v>40</v>
      </c>
      <c r="B46" s="1" t="s">
        <v>32</v>
      </c>
      <c r="C46" s="7" t="s">
        <v>33</v>
      </c>
      <c r="D46" s="6" t="s">
        <v>169</v>
      </c>
      <c r="E46" s="6" t="s">
        <v>2</v>
      </c>
      <c r="F46" s="6" t="s">
        <v>3</v>
      </c>
      <c r="G46" s="3">
        <v>30906470</v>
      </c>
      <c r="H46" s="13" t="s">
        <v>153</v>
      </c>
    </row>
    <row r="47" spans="1:8" ht="48.75" customHeight="1" x14ac:dyDescent="0.25">
      <c r="A47" s="11">
        <v>41</v>
      </c>
      <c r="B47" s="1" t="s">
        <v>127</v>
      </c>
      <c r="C47" s="7" t="s">
        <v>128</v>
      </c>
      <c r="D47" s="6" t="s">
        <v>224</v>
      </c>
      <c r="E47" s="6" t="s">
        <v>2</v>
      </c>
      <c r="F47" s="6" t="s">
        <v>3</v>
      </c>
      <c r="G47" s="3">
        <v>28569450</v>
      </c>
      <c r="H47" s="13" t="s">
        <v>153</v>
      </c>
    </row>
    <row r="48" spans="1:8" ht="48.75" customHeight="1" x14ac:dyDescent="0.25">
      <c r="A48" s="11">
        <v>42</v>
      </c>
      <c r="B48" s="1" t="s">
        <v>96</v>
      </c>
      <c r="C48" s="7" t="s">
        <v>97</v>
      </c>
      <c r="D48" s="6" t="s">
        <v>207</v>
      </c>
      <c r="E48" s="6" t="s">
        <v>2</v>
      </c>
      <c r="F48" s="6" t="s">
        <v>3</v>
      </c>
      <c r="G48" s="3">
        <v>26659800</v>
      </c>
      <c r="H48" s="13" t="s">
        <v>153</v>
      </c>
    </row>
    <row r="49" spans="1:8" ht="48.75" customHeight="1" x14ac:dyDescent="0.25">
      <c r="A49" s="11">
        <v>43</v>
      </c>
      <c r="B49" s="1" t="s">
        <v>72</v>
      </c>
      <c r="C49" s="7" t="s">
        <v>73</v>
      </c>
      <c r="D49" s="6" t="s">
        <v>195</v>
      </c>
      <c r="E49" s="6" t="s">
        <v>2</v>
      </c>
      <c r="F49" s="6" t="s">
        <v>3</v>
      </c>
      <c r="G49" s="3">
        <v>24019400</v>
      </c>
      <c r="H49" s="13" t="s">
        <v>153</v>
      </c>
    </row>
    <row r="50" spans="1:8" ht="48.75" customHeight="1" x14ac:dyDescent="0.25">
      <c r="A50" s="11">
        <v>44</v>
      </c>
      <c r="B50" s="1" t="s">
        <v>114</v>
      </c>
      <c r="C50" s="7" t="s">
        <v>115</v>
      </c>
      <c r="D50" s="6" t="s">
        <v>116</v>
      </c>
      <c r="E50" s="6" t="s">
        <v>2</v>
      </c>
      <c r="F50" s="6" t="s">
        <v>3</v>
      </c>
      <c r="G50" s="3">
        <v>22333950</v>
      </c>
      <c r="H50" s="13" t="s">
        <v>153</v>
      </c>
    </row>
    <row r="51" spans="1:8" ht="48.75" customHeight="1" x14ac:dyDescent="0.25">
      <c r="A51" s="11">
        <v>45</v>
      </c>
      <c r="B51" s="1" t="s">
        <v>121</v>
      </c>
      <c r="C51" s="7" t="s">
        <v>122</v>
      </c>
      <c r="D51" s="6" t="s">
        <v>221</v>
      </c>
      <c r="E51" s="6" t="s">
        <v>2</v>
      </c>
      <c r="F51" s="6" t="s">
        <v>3</v>
      </c>
      <c r="G51" s="3">
        <v>20344550</v>
      </c>
      <c r="H51" s="13" t="s">
        <v>153</v>
      </c>
    </row>
    <row r="52" spans="1:8" ht="48.75" customHeight="1" x14ac:dyDescent="0.25">
      <c r="A52" s="11">
        <v>46</v>
      </c>
      <c r="B52" s="1" t="s">
        <v>58</v>
      </c>
      <c r="C52" s="7" t="s">
        <v>59</v>
      </c>
      <c r="D52" s="6" t="s">
        <v>182</v>
      </c>
      <c r="E52" s="6" t="s">
        <v>2</v>
      </c>
      <c r="F52" s="6" t="s">
        <v>3</v>
      </c>
      <c r="G52" s="3">
        <v>20297400</v>
      </c>
      <c r="H52" s="13" t="s">
        <v>153</v>
      </c>
    </row>
    <row r="53" spans="1:8" ht="48.75" customHeight="1" x14ac:dyDescent="0.25">
      <c r="A53" s="11">
        <v>47</v>
      </c>
      <c r="B53" s="1" t="s">
        <v>110</v>
      </c>
      <c r="C53" s="7" t="s">
        <v>111</v>
      </c>
      <c r="D53" s="6" t="s">
        <v>214</v>
      </c>
      <c r="E53" s="6" t="s">
        <v>2</v>
      </c>
      <c r="F53" s="6" t="s">
        <v>3</v>
      </c>
      <c r="G53" s="3">
        <v>18808950</v>
      </c>
      <c r="H53" s="13" t="s">
        <v>153</v>
      </c>
    </row>
    <row r="54" spans="1:8" ht="48.75" customHeight="1" x14ac:dyDescent="0.25">
      <c r="A54" s="11">
        <v>48</v>
      </c>
      <c r="B54" s="1" t="s">
        <v>98</v>
      </c>
      <c r="C54" s="7" t="s">
        <v>99</v>
      </c>
      <c r="D54" s="6" t="s">
        <v>208</v>
      </c>
      <c r="E54" s="6" t="s">
        <v>2</v>
      </c>
      <c r="F54" s="6" t="s">
        <v>3</v>
      </c>
      <c r="G54" s="3">
        <v>13881000</v>
      </c>
      <c r="H54" s="13" t="s">
        <v>153</v>
      </c>
    </row>
    <row r="55" spans="1:8" ht="48.75" customHeight="1" x14ac:dyDescent="0.25">
      <c r="A55" s="11">
        <v>49</v>
      </c>
      <c r="B55" s="1" t="s">
        <v>90</v>
      </c>
      <c r="C55" s="7" t="s">
        <v>91</v>
      </c>
      <c r="D55" s="6" t="s">
        <v>204</v>
      </c>
      <c r="E55" s="6" t="s">
        <v>2</v>
      </c>
      <c r="F55" s="6" t="s">
        <v>3</v>
      </c>
      <c r="G55" s="3">
        <v>13880100</v>
      </c>
      <c r="H55" s="13" t="s">
        <v>153</v>
      </c>
    </row>
    <row r="56" spans="1:8" ht="48.75" customHeight="1" x14ac:dyDescent="0.25">
      <c r="A56" s="11">
        <v>50</v>
      </c>
      <c r="B56" s="1" t="s">
        <v>102</v>
      </c>
      <c r="C56" s="7" t="s">
        <v>103</v>
      </c>
      <c r="D56" s="6" t="s">
        <v>210</v>
      </c>
      <c r="E56" s="6" t="s">
        <v>2</v>
      </c>
      <c r="F56" s="6" t="s">
        <v>3</v>
      </c>
      <c r="G56" s="3">
        <v>12743150</v>
      </c>
      <c r="H56" s="13" t="s">
        <v>153</v>
      </c>
    </row>
    <row r="57" spans="1:8" ht="48.75" customHeight="1" x14ac:dyDescent="0.25">
      <c r="A57" s="11">
        <v>51</v>
      </c>
      <c r="B57" s="1" t="s">
        <v>74</v>
      </c>
      <c r="C57" s="7" t="s">
        <v>75</v>
      </c>
      <c r="D57" s="6" t="s">
        <v>196</v>
      </c>
      <c r="E57" s="6" t="s">
        <v>2</v>
      </c>
      <c r="F57" s="6" t="s">
        <v>3</v>
      </c>
      <c r="G57" s="3">
        <v>12656900</v>
      </c>
      <c r="H57" s="13" t="s">
        <v>153</v>
      </c>
    </row>
    <row r="58" spans="1:8" ht="48.75" customHeight="1" x14ac:dyDescent="0.25">
      <c r="A58" s="11">
        <v>52</v>
      </c>
      <c r="B58" s="1" t="s">
        <v>76</v>
      </c>
      <c r="C58" s="7" t="s">
        <v>77</v>
      </c>
      <c r="D58" s="6" t="s">
        <v>197</v>
      </c>
      <c r="E58" s="6" t="s">
        <v>2</v>
      </c>
      <c r="F58" s="6" t="s">
        <v>3</v>
      </c>
      <c r="G58" s="3">
        <v>11282400</v>
      </c>
      <c r="H58" s="13" t="s">
        <v>153</v>
      </c>
    </row>
    <row r="59" spans="1:8" ht="48.75" customHeight="1" x14ac:dyDescent="0.25">
      <c r="A59" s="11">
        <v>53</v>
      </c>
      <c r="B59" s="1" t="s">
        <v>64</v>
      </c>
      <c r="C59" s="7" t="s">
        <v>65</v>
      </c>
      <c r="D59" s="6" t="s">
        <v>191</v>
      </c>
      <c r="E59" s="6" t="s">
        <v>2</v>
      </c>
      <c r="F59" s="6" t="s">
        <v>3</v>
      </c>
      <c r="G59" s="3">
        <v>10838100</v>
      </c>
      <c r="H59" s="13" t="s">
        <v>153</v>
      </c>
    </row>
    <row r="60" spans="1:8" ht="48.75" customHeight="1" x14ac:dyDescent="0.25">
      <c r="A60" s="11">
        <v>54</v>
      </c>
      <c r="B60" s="1" t="s">
        <v>48</v>
      </c>
      <c r="C60" s="7" t="s">
        <v>49</v>
      </c>
      <c r="D60" s="6" t="s">
        <v>177</v>
      </c>
      <c r="E60" s="6" t="s">
        <v>2</v>
      </c>
      <c r="F60" s="6" t="s">
        <v>3</v>
      </c>
      <c r="G60" s="3">
        <v>10038600</v>
      </c>
      <c r="H60" s="13" t="s">
        <v>153</v>
      </c>
    </row>
    <row r="61" spans="1:8" ht="48.75" customHeight="1" x14ac:dyDescent="0.25">
      <c r="A61" s="11">
        <v>55</v>
      </c>
      <c r="B61" s="14" t="s">
        <v>243</v>
      </c>
      <c r="C61" s="7" t="s">
        <v>244</v>
      </c>
      <c r="D61" s="6" t="s">
        <v>245</v>
      </c>
      <c r="E61" s="6" t="s">
        <v>2</v>
      </c>
      <c r="F61" s="6" t="s">
        <v>3</v>
      </c>
      <c r="G61" s="3">
        <v>9266700</v>
      </c>
      <c r="H61" s="13" t="s">
        <v>153</v>
      </c>
    </row>
    <row r="62" spans="1:8" ht="48.75" customHeight="1" x14ac:dyDescent="0.25">
      <c r="A62" s="11">
        <v>56</v>
      </c>
      <c r="B62" s="1" t="s">
        <v>215</v>
      </c>
      <c r="C62" s="7" t="s">
        <v>216</v>
      </c>
      <c r="D62" s="6" t="s">
        <v>217</v>
      </c>
      <c r="E62" s="6" t="s">
        <v>2</v>
      </c>
      <c r="F62" s="6" t="s">
        <v>3</v>
      </c>
      <c r="G62" s="3">
        <v>8752400</v>
      </c>
      <c r="H62" s="13" t="s">
        <v>153</v>
      </c>
    </row>
    <row r="63" spans="1:8" ht="48.75" customHeight="1" x14ac:dyDescent="0.25">
      <c r="A63" s="11">
        <v>57</v>
      </c>
      <c r="B63" s="1" t="s">
        <v>92</v>
      </c>
      <c r="C63" s="7" t="s">
        <v>93</v>
      </c>
      <c r="D63" s="6" t="s">
        <v>205</v>
      </c>
      <c r="E63" s="6" t="s">
        <v>2</v>
      </c>
      <c r="F63" s="6" t="s">
        <v>3</v>
      </c>
      <c r="G63" s="3">
        <v>6653724</v>
      </c>
      <c r="H63" s="13" t="s">
        <v>153</v>
      </c>
    </row>
    <row r="64" spans="1:8" ht="48.75" customHeight="1" x14ac:dyDescent="0.25">
      <c r="A64" s="11">
        <v>58</v>
      </c>
      <c r="B64" s="1" t="s">
        <v>56</v>
      </c>
      <c r="C64" s="7" t="s">
        <v>57</v>
      </c>
      <c r="D64" s="6" t="s">
        <v>181</v>
      </c>
      <c r="E64" s="6" t="s">
        <v>2</v>
      </c>
      <c r="F64" s="6" t="s">
        <v>3</v>
      </c>
      <c r="G64" s="3">
        <v>6619200</v>
      </c>
      <c r="H64" s="13" t="s">
        <v>153</v>
      </c>
    </row>
    <row r="65" spans="1:8" ht="48.75" customHeight="1" x14ac:dyDescent="0.25">
      <c r="A65" s="11">
        <v>59</v>
      </c>
      <c r="B65" s="1" t="s">
        <v>112</v>
      </c>
      <c r="C65" s="7" t="s">
        <v>113</v>
      </c>
      <c r="D65" s="6" t="s">
        <v>218</v>
      </c>
      <c r="E65" s="6" t="s">
        <v>2</v>
      </c>
      <c r="F65" s="6" t="s">
        <v>3</v>
      </c>
      <c r="G65" s="3">
        <v>6619200</v>
      </c>
      <c r="H65" s="13" t="s">
        <v>153</v>
      </c>
    </row>
    <row r="66" spans="1:8" ht="48.75" customHeight="1" x14ac:dyDescent="0.25">
      <c r="A66" s="11">
        <v>60</v>
      </c>
      <c r="B66" s="1" t="s">
        <v>117</v>
      </c>
      <c r="C66" s="7" t="s">
        <v>118</v>
      </c>
      <c r="D66" s="6" t="s">
        <v>219</v>
      </c>
      <c r="E66" s="6" t="s">
        <v>2</v>
      </c>
      <c r="F66" s="6" t="s">
        <v>3</v>
      </c>
      <c r="G66" s="3">
        <v>6619200</v>
      </c>
      <c r="H66" s="13" t="s">
        <v>153</v>
      </c>
    </row>
    <row r="67" spans="1:8" ht="48.75" customHeight="1" x14ac:dyDescent="0.25">
      <c r="A67" s="11">
        <v>61</v>
      </c>
      <c r="B67" s="1" t="s">
        <v>119</v>
      </c>
      <c r="C67" s="7" t="s">
        <v>120</v>
      </c>
      <c r="D67" s="6" t="s">
        <v>220</v>
      </c>
      <c r="E67" s="6" t="s">
        <v>2</v>
      </c>
      <c r="F67" s="6" t="s">
        <v>3</v>
      </c>
      <c r="G67" s="3">
        <v>6619200</v>
      </c>
      <c r="H67" s="13" t="s">
        <v>153</v>
      </c>
    </row>
    <row r="68" spans="1:8" ht="48.75" customHeight="1" x14ac:dyDescent="0.25">
      <c r="A68" s="11">
        <v>62</v>
      </c>
      <c r="B68" s="1" t="s">
        <v>133</v>
      </c>
      <c r="C68" s="7" t="s">
        <v>134</v>
      </c>
      <c r="D68" s="6" t="s">
        <v>227</v>
      </c>
      <c r="E68" s="6" t="s">
        <v>2</v>
      </c>
      <c r="F68" s="6" t="s">
        <v>3</v>
      </c>
      <c r="G68" s="3">
        <v>6466639</v>
      </c>
      <c r="H68" s="13" t="s">
        <v>153</v>
      </c>
    </row>
    <row r="69" spans="1:8" ht="48.75" customHeight="1" x14ac:dyDescent="0.25">
      <c r="A69" s="11">
        <v>63</v>
      </c>
      <c r="B69" s="1" t="s">
        <v>106</v>
      </c>
      <c r="C69" s="7" t="s">
        <v>107</v>
      </c>
      <c r="D69" s="6" t="s">
        <v>212</v>
      </c>
      <c r="E69" s="6" t="s">
        <v>2</v>
      </c>
      <c r="F69" s="6" t="s">
        <v>3</v>
      </c>
      <c r="G69" s="3">
        <v>6300549</v>
      </c>
      <c r="H69" s="13" t="s">
        <v>153</v>
      </c>
    </row>
    <row r="70" spans="1:8" ht="48.75" customHeight="1" x14ac:dyDescent="0.25">
      <c r="A70" s="11">
        <v>64</v>
      </c>
      <c r="B70" s="1" t="s">
        <v>237</v>
      </c>
      <c r="C70" s="7" t="s">
        <v>238</v>
      </c>
      <c r="D70" s="6" t="s">
        <v>239</v>
      </c>
      <c r="E70" s="6" t="s">
        <v>2</v>
      </c>
      <c r="F70" s="6" t="s">
        <v>3</v>
      </c>
      <c r="G70" s="3">
        <v>5500000</v>
      </c>
      <c r="H70" s="13" t="s">
        <v>153</v>
      </c>
    </row>
    <row r="71" spans="1:8" ht="48.75" customHeight="1" x14ac:dyDescent="0.25">
      <c r="A71" s="11">
        <v>65</v>
      </c>
      <c r="B71" s="1" t="s">
        <v>36</v>
      </c>
      <c r="C71" s="7" t="s">
        <v>37</v>
      </c>
      <c r="D71" s="6" t="s">
        <v>171</v>
      </c>
      <c r="E71" s="6" t="s">
        <v>2</v>
      </c>
      <c r="F71" s="6" t="s">
        <v>3</v>
      </c>
      <c r="G71" s="3">
        <v>4973200</v>
      </c>
      <c r="H71" s="13" t="s">
        <v>153</v>
      </c>
    </row>
    <row r="72" spans="1:8" ht="48.75" customHeight="1" x14ac:dyDescent="0.25">
      <c r="A72" s="11">
        <v>66</v>
      </c>
      <c r="B72" s="1" t="s">
        <v>66</v>
      </c>
      <c r="C72" s="7" t="s">
        <v>67</v>
      </c>
      <c r="D72" s="6" t="s">
        <v>192</v>
      </c>
      <c r="E72" s="6" t="s">
        <v>2</v>
      </c>
      <c r="F72" s="6" t="s">
        <v>3</v>
      </c>
      <c r="G72" s="3">
        <v>4228600</v>
      </c>
      <c r="H72" s="13" t="s">
        <v>153</v>
      </c>
    </row>
    <row r="73" spans="1:8" ht="48.75" customHeight="1" x14ac:dyDescent="0.25">
      <c r="A73" s="11">
        <v>67</v>
      </c>
      <c r="B73" s="1" t="s">
        <v>131</v>
      </c>
      <c r="C73" s="7" t="s">
        <v>132</v>
      </c>
      <c r="D73" s="6" t="s">
        <v>226</v>
      </c>
      <c r="E73" s="6" t="s">
        <v>2</v>
      </c>
      <c r="F73" s="6" t="s">
        <v>3</v>
      </c>
      <c r="G73" s="3">
        <v>4199200</v>
      </c>
      <c r="H73" s="13" t="s">
        <v>153</v>
      </c>
    </row>
    <row r="74" spans="1:8" ht="48.75" customHeight="1" x14ac:dyDescent="0.25">
      <c r="A74" s="11">
        <v>68</v>
      </c>
      <c r="B74" s="1" t="s">
        <v>137</v>
      </c>
      <c r="C74" s="7" t="s">
        <v>138</v>
      </c>
      <c r="D74" s="6" t="s">
        <v>229</v>
      </c>
      <c r="E74" s="6" t="s">
        <v>2</v>
      </c>
      <c r="F74" s="6" t="s">
        <v>3</v>
      </c>
      <c r="G74" s="3">
        <v>4199200</v>
      </c>
      <c r="H74" s="13" t="s">
        <v>153</v>
      </c>
    </row>
    <row r="75" spans="1:8" ht="48.75" customHeight="1" x14ac:dyDescent="0.25">
      <c r="A75" s="11">
        <v>69</v>
      </c>
      <c r="B75" s="1" t="s">
        <v>187</v>
      </c>
      <c r="C75" s="7" t="s">
        <v>188</v>
      </c>
      <c r="D75" s="6" t="s">
        <v>189</v>
      </c>
      <c r="E75" s="6" t="s">
        <v>246</v>
      </c>
      <c r="F75" s="6" t="s">
        <v>249</v>
      </c>
      <c r="G75" s="3">
        <v>3416100</v>
      </c>
      <c r="H75" s="13" t="s">
        <v>153</v>
      </c>
    </row>
    <row r="76" spans="1:8" ht="48.75" customHeight="1" x14ac:dyDescent="0.25">
      <c r="A76" s="11">
        <v>70</v>
      </c>
      <c r="B76" s="1" t="s">
        <v>84</v>
      </c>
      <c r="C76" s="7" t="s">
        <v>85</v>
      </c>
      <c r="D76" s="6" t="s">
        <v>201</v>
      </c>
      <c r="E76" s="6" t="s">
        <v>2</v>
      </c>
      <c r="F76" s="6" t="s">
        <v>3</v>
      </c>
      <c r="G76" s="3">
        <v>3405600</v>
      </c>
      <c r="H76" s="13" t="s">
        <v>153</v>
      </c>
    </row>
    <row r="77" spans="1:8" ht="48.75" customHeight="1" x14ac:dyDescent="0.25">
      <c r="A77" s="11">
        <v>71</v>
      </c>
      <c r="B77" s="1" t="s">
        <v>135</v>
      </c>
      <c r="C77" s="7" t="s">
        <v>136</v>
      </c>
      <c r="D77" s="6" t="s">
        <v>228</v>
      </c>
      <c r="E77" s="6" t="s">
        <v>2</v>
      </c>
      <c r="F77" s="6" t="s">
        <v>3</v>
      </c>
      <c r="G77" s="3">
        <v>3298800</v>
      </c>
      <c r="H77" s="13" t="s">
        <v>153</v>
      </c>
    </row>
    <row r="78" spans="1:8" ht="48.75" customHeight="1" x14ac:dyDescent="0.25">
      <c r="A78" s="11">
        <v>72</v>
      </c>
      <c r="B78" s="1" t="s">
        <v>40</v>
      </c>
      <c r="C78" s="7" t="s">
        <v>41</v>
      </c>
      <c r="D78" s="6" t="s">
        <v>173</v>
      </c>
      <c r="E78" s="6" t="s">
        <v>2</v>
      </c>
      <c r="F78" s="6" t="s">
        <v>3</v>
      </c>
      <c r="G78" s="3">
        <v>3283656</v>
      </c>
      <c r="H78" s="13" t="s">
        <v>153</v>
      </c>
    </row>
    <row r="79" spans="1:8" ht="48.75" customHeight="1" x14ac:dyDescent="0.25">
      <c r="A79" s="11">
        <v>73</v>
      </c>
      <c r="B79" s="1" t="s">
        <v>139</v>
      </c>
      <c r="C79" s="7" t="s">
        <v>140</v>
      </c>
      <c r="D79" s="6" t="s">
        <v>236</v>
      </c>
      <c r="E79" s="6" t="s">
        <v>2</v>
      </c>
      <c r="F79" s="6" t="s">
        <v>3</v>
      </c>
      <c r="G79" s="3">
        <v>3202367</v>
      </c>
      <c r="H79" s="13" t="s">
        <v>153</v>
      </c>
    </row>
    <row r="80" spans="1:8" ht="48.75" customHeight="1" x14ac:dyDescent="0.25">
      <c r="A80" s="11">
        <v>74</v>
      </c>
      <c r="B80" s="1" t="s">
        <v>184</v>
      </c>
      <c r="C80" s="7" t="s">
        <v>185</v>
      </c>
      <c r="D80" s="6" t="s">
        <v>186</v>
      </c>
      <c r="E80" s="6" t="s">
        <v>2</v>
      </c>
      <c r="F80" s="6" t="s">
        <v>3</v>
      </c>
      <c r="G80" s="3">
        <v>3000000</v>
      </c>
      <c r="H80" s="13" t="s">
        <v>153</v>
      </c>
    </row>
    <row r="81" spans="1:8" ht="48.75" customHeight="1" x14ac:dyDescent="0.25">
      <c r="A81" s="11">
        <v>75</v>
      </c>
      <c r="B81" s="1" t="s">
        <v>233</v>
      </c>
      <c r="C81" s="7" t="s">
        <v>234</v>
      </c>
      <c r="D81" s="6" t="s">
        <v>235</v>
      </c>
      <c r="E81" s="6" t="s">
        <v>2</v>
      </c>
      <c r="F81" s="6" t="s">
        <v>3</v>
      </c>
      <c r="G81" s="3">
        <v>3000000</v>
      </c>
      <c r="H81" s="13" t="s">
        <v>153</v>
      </c>
    </row>
    <row r="82" spans="1:8" ht="48.75" customHeight="1" x14ac:dyDescent="0.25">
      <c r="A82" s="11">
        <v>76</v>
      </c>
      <c r="B82" s="1" t="s">
        <v>108</v>
      </c>
      <c r="C82" s="7" t="s">
        <v>109</v>
      </c>
      <c r="D82" s="6" t="s">
        <v>213</v>
      </c>
      <c r="E82" s="6" t="s">
        <v>2</v>
      </c>
      <c r="F82" s="6" t="s">
        <v>3</v>
      </c>
      <c r="G82" s="3">
        <v>2199200</v>
      </c>
      <c r="H82" s="13" t="s">
        <v>153</v>
      </c>
    </row>
    <row r="83" spans="1:8" ht="48.75" customHeight="1" x14ac:dyDescent="0.25">
      <c r="A83" s="11">
        <v>77</v>
      </c>
      <c r="B83" s="1" t="s">
        <v>68</v>
      </c>
      <c r="C83" s="7" t="s">
        <v>69</v>
      </c>
      <c r="D83" s="6" t="s">
        <v>193</v>
      </c>
      <c r="E83" s="6" t="s">
        <v>2</v>
      </c>
      <c r="F83" s="6" t="s">
        <v>3</v>
      </c>
      <c r="G83" s="3">
        <v>1975650</v>
      </c>
      <c r="H83" s="13" t="s">
        <v>153</v>
      </c>
    </row>
    <row r="84" spans="1:8" s="10" customFormat="1" x14ac:dyDescent="0.2">
      <c r="A84" s="8"/>
      <c r="B84" s="15" t="s">
        <v>151</v>
      </c>
      <c r="C84" s="15"/>
      <c r="D84" s="8"/>
      <c r="E84" s="8"/>
      <c r="F84" s="8"/>
      <c r="G84" s="9">
        <f>SUM(G7:G83)</f>
        <v>108822854457</v>
      </c>
      <c r="H84" s="8"/>
    </row>
  </sheetData>
  <sortState ref="A7:H84">
    <sortCondition descending="1" ref="G7:G84"/>
  </sortState>
  <mergeCells count="6">
    <mergeCell ref="B84:C84"/>
    <mergeCell ref="A4:H4"/>
    <mergeCell ref="G5:H5"/>
    <mergeCell ref="A1:C1"/>
    <mergeCell ref="A2:C2"/>
    <mergeCell ref="A3:H3"/>
  </mergeCells>
  <pageMargins left="0.36" right="0.17" top="0.49" bottom="0.3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CKTT tháng 8</vt:lpstr>
      <vt:lpstr>'CKTT tháng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Long, Luu Xuan Long (QLN-THO)</cp:lastModifiedBy>
  <cp:revision>1</cp:revision>
  <cp:lastPrinted>2025-09-18T01:55:39Z</cp:lastPrinted>
  <dcterms:modified xsi:type="dcterms:W3CDTF">2025-09-18T01:55:40Z</dcterms:modified>
  <cp:category/>
</cp:coreProperties>
</file>